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092" yWindow="3648" windowWidth="6840" windowHeight="1158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 l="1"/>
</calcChain>
</file>

<file path=xl/sharedStrings.xml><?xml version="1.0" encoding="utf-8"?>
<sst xmlns="http://schemas.openxmlformats.org/spreadsheetml/2006/main" count="134" uniqueCount="117">
  <si>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</si>
  <si>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</si>
  <si>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</si>
  <si>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</si>
  <si>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</si>
  <si>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</si>
  <si>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</si>
  <si>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</si>
  <si>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</si>
  <si>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</si>
  <si>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</si>
  <si>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</si>
  <si>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</si>
  <si>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</si>
  <si>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</si>
  <si>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</si>
  <si>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</si>
  <si>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</si>
  <si>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</si>
  <si>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</si>
  <si>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</si>
  <si>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</si>
  <si>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</si>
  <si>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</si>
  <si>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</si>
  <si>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</si>
  <si>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</si>
  <si>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</si>
  <si>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</si>
  <si>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</si>
  <si>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</si>
  <si>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</si>
  <si>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</si>
  <si>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</si>
  <si>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</si>
  <si>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</si>
  <si>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</si>
  <si>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</si>
  <si>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</si>
  <si>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</si>
  <si>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</si>
  <si>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</si>
  <si>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</si>
  <si>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</si>
  <si>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</si>
  <si>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</si>
  <si>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</si>
  <si>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</si>
  <si>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</si>
  <si>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</si>
  <si>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</si>
  <si>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</si>
  <si>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</si>
  <si>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</si>
  <si>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</si>
  <si>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</si>
  <si>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</si>
  <si>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</si>
  <si>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</si>
  <si>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</si>
  <si>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</si>
  <si>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</si>
  <si>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</si>
  <si>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</si>
  <si>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</si>
  <si>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</si>
  <si>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</si>
  <si>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</si>
  <si>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</si>
  <si>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</si>
  <si>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</si>
  <si>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</si>
  <si>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</si>
  <si>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</si>
  <si>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</si>
  <si>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</si>
  <si>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</si>
  <si>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</si>
  <si>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</si>
  <si>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</si>
  <si>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</si>
  <si>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</si>
  <si>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</si>
  <si>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</si>
  <si>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</si>
  <si>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</si>
  <si>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</si>
  <si>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</si>
  <si>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</si>
  <si>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</si>
  <si>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</si>
  <si>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</si>
  <si>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</si>
  <si>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</si>
  <si>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</si>
  <si>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</si>
  <si>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</si>
  <si>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</si>
  <si>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</si>
  <si>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</si>
  <si>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</si>
  <si>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</si>
  <si>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</si>
  <si>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</si>
  <si>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</si>
  <si>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Ethiel Arancibia</t>
  </si>
  <si>
    <t>FICHA RTB-80 / Manuel Thompson 4047 / EC-02</t>
  </si>
  <si>
    <t>Almacen</t>
  </si>
  <si>
    <t>Limpiar cortina de rollo. Limpiar muro.</t>
  </si>
  <si>
    <t>Muros</t>
  </si>
  <si>
    <t>15</t>
  </si>
  <si>
    <t>PI-01</t>
  </si>
  <si>
    <t>PI-03</t>
  </si>
  <si>
    <t>Cortina metálica y Reja</t>
  </si>
  <si>
    <t>8</t>
  </si>
  <si>
    <t>LT-04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</si>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</sst>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582707</xdr:colOff>
      <xdr:row>2</xdr:row>
      <xdr:rowOff>125506</xdr:rowOff>
    </xdr:from>
    <xdr:to>
      <xdr:col>5</xdr:col>
      <xdr:colOff>439271</xdr:colOff>
      <xdr:row>24</xdr:row>
      <xdr:rowOff>89647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707" y="699247"/>
          <a:ext cx="5235388" cy="39265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13855" y="10921340"/>
          <a:ext cx="4268213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480787</xdr:colOff>
      <xdr:row>18</xdr:row>
      <xdr:rowOff>23585</xdr:rowOff>
    </xdr:from>
    <xdr:to>
      <xdr:col>7</xdr:col>
      <xdr:colOff>707571</xdr:colOff>
      <xdr:row>44</xdr:row>
      <xdr:rowOff>90714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46" t="1579" r="4446" b="1579"/>
        <a:stretch/>
      </xdr:blipFill>
      <xdr:spPr>
        <a:xfrm>
          <a:off x="480787" y="3325585"/>
          <a:ext cx="8735784" cy="4784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.75" thickBot="1" x14ac:dyDescent="0.3"/>
    <row r="2" spans="1:6" ht="30.6" customHeight="1" thickBot="1" x14ac:dyDescent="0.3">
      <c r="A2" s="70" t="s">
        <v>106</v>
      </c>
      <c r="B2" s="71"/>
      <c r="C2" s="71"/>
      <c r="D2" s="71"/>
      <c r="E2" s="71"/>
      <c r="F2" s="72"/>
    </row>
    <row r="3" spans="1:6" ht="15.75" thickBot="1" x14ac:dyDescent="0.3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.75" thickBot="1" x14ac:dyDescent="0.3"/>
    <row r="33" spans="1:7" ht="15" x14ac:dyDescent="0.25">
      <c r="A33" s="6" t="s">
        <v>5</v>
      </c>
      <c r="B33" s="4"/>
      <c r="C33" s="4"/>
      <c r="D33" s="4"/>
      <c r="E33" s="4"/>
      <c r="F33" s="5"/>
    </row>
    <row r="34" spans="1:7" ht="15.75" thickBot="1" x14ac:dyDescent="0.3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.75" thickBot="1" x14ac:dyDescent="0.3"/>
    <row r="36" spans="1:7" ht="15.75" thickBot="1" x14ac:dyDescent="0.3">
      <c r="A36" s="40" t="s">
        <v>17</v>
      </c>
      <c r="B36" s="32"/>
      <c r="C36" s="32"/>
      <c r="D36" s="33"/>
      <c r="E36" s="33"/>
      <c r="F36" s="34"/>
    </row>
    <row r="37" spans="1:7" ht="15" x14ac:dyDescent="0.25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ht="15" x14ac:dyDescent="0.25">
      <c r="A38" s="14" t="s">
        <v>45</v>
      </c>
      <c r="B38" s="45" t="s">
        <v>107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.75" thickBot="1" x14ac:dyDescent="0.3"/>
    <row r="40" spans="1:7" ht="15.75" thickBot="1" x14ac:dyDescent="0.3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108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8" zoomScale="70" zoomScaleNormal="70" workbookViewId="0">
      <selection activeCell="G58" sqref="G58"/>
    </sheetView>
  </sheetViews>
  <sheetFormatPr baseColWidth="10" defaultColWidth="11.44140625" defaultRowHeight="14.4" x14ac:dyDescent="0.3"/>
  <cols>
    <col min="1" max="18" width="15.88671875" style="1" customWidth="1"/>
    <col min="19" max="16384" width="11.44140625" style="1"/>
  </cols>
  <sheetData>
    <row r="3" spans="1:15" ht="14.1" customHeight="1" x14ac:dyDescent="0.25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4.1" customHeight="1" x14ac:dyDescent="0.25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4.1" customHeight="1" x14ac:dyDescent="0.25">
      <c r="A5" s="45" t="s">
        <v>97</v>
      </c>
      <c r="B5" s="45" t="s">
        <v>98</v>
      </c>
      <c r="C5" s="45" t="s">
        <v>99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4.1" customHeight="1" thickBot="1" x14ac:dyDescent="0.3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4.1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4.1" customHeight="1" x14ac:dyDescent="0.25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4.1" customHeight="1" x14ac:dyDescent="0.25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4.1" customHeight="1" x14ac:dyDescent="0.25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4.1" customHeight="1" x14ac:dyDescent="0.25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4.1" customHeight="1" x14ac:dyDescent="0.25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4.1" customHeight="1" x14ac:dyDescent="0.25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4.1" customHeight="1" thickBot="1" x14ac:dyDescent="0.3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4.1" customHeight="1" thickBot="1" x14ac:dyDescent="0.25">
      <c r="I15" s="20"/>
      <c r="J15" s="20"/>
      <c r="K15" s="20"/>
    </row>
    <row r="16" spans="1:15" s="21" customFormat="1" ht="14.1" customHeight="1" thickBot="1" x14ac:dyDescent="0.3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4.1" customHeight="1" x14ac:dyDescent="0.25">
      <c r="G17" s="2"/>
      <c r="H17" s="2"/>
      <c r="I17" s="2"/>
      <c r="J17" s="2"/>
      <c r="K17" s="2"/>
    </row>
    <row r="18" spans="7:11" ht="14.1" customHeight="1" x14ac:dyDescent="0.25"/>
    <row r="19" spans="7:11" ht="14.1" customHeight="1" x14ac:dyDescent="0.25"/>
    <row r="20" spans="7:11" ht="14.1" customHeight="1" x14ac:dyDescent="0.25"/>
    <row r="21" spans="7:11" ht="14.1" customHeight="1" x14ac:dyDescent="0.25"/>
    <row r="22" spans="7:11" ht="14.1" customHeight="1" x14ac:dyDescent="0.25"/>
    <row r="23" spans="7:11" ht="14.1" customHeight="1" x14ac:dyDescent="0.25"/>
    <row r="24" spans="7:11" ht="14.1" customHeight="1" x14ac:dyDescent="0.25"/>
    <row r="25" spans="7:11" ht="14.1" customHeight="1" x14ac:dyDescent="0.25"/>
    <row r="26" spans="7:11" ht="14.1" customHeight="1" x14ac:dyDescent="0.25"/>
    <row r="27" spans="7:11" ht="14.1" customHeight="1" x14ac:dyDescent="0.25"/>
    <row r="28" spans="7:11" ht="14.1" customHeight="1" x14ac:dyDescent="0.25"/>
    <row r="29" spans="7:11" ht="14.1" customHeight="1" x14ac:dyDescent="0.25"/>
    <row r="30" spans="7:11" ht="14.1" customHeight="1" x14ac:dyDescent="0.25"/>
    <row r="31" spans="7:11" ht="14.1" customHeight="1" x14ac:dyDescent="0.25"/>
    <row r="32" spans="7:11" ht="14.1" customHeight="1" x14ac:dyDescent="0.25"/>
    <row r="33" spans="1:11" ht="14.1" customHeight="1" x14ac:dyDescent="0.25"/>
    <row r="34" spans="1:11" s="21" customFormat="1" ht="14.1" customHeight="1" x14ac:dyDescent="0.2">
      <c r="I34" s="20"/>
      <c r="J34" s="20"/>
      <c r="K34" s="20"/>
    </row>
    <row r="35" spans="1:11" ht="14.1" customHeight="1" x14ac:dyDescent="0.25"/>
    <row r="36" spans="1:11" ht="14.1" customHeight="1" x14ac:dyDescent="0.25"/>
    <row r="37" spans="1:11" ht="14.1" customHeight="1" x14ac:dyDescent="0.25"/>
    <row r="38" spans="1:11" ht="14.1" customHeight="1" x14ac:dyDescent="0.25"/>
    <row r="39" spans="1:11" ht="14.1" customHeight="1" x14ac:dyDescent="0.25"/>
    <row r="40" spans="1:11" ht="14.1" customHeight="1" x14ac:dyDescent="0.25"/>
    <row r="41" spans="1:11" ht="14.1" customHeight="1" x14ac:dyDescent="0.25"/>
    <row r="42" spans="1:11" ht="14.1" customHeight="1" x14ac:dyDescent="0.25"/>
    <row r="43" spans="1:11" ht="14.1" customHeight="1" x14ac:dyDescent="0.25"/>
    <row r="44" spans="1:11" ht="14.1" customHeight="1" x14ac:dyDescent="0.25"/>
    <row r="45" spans="1:11" ht="14.1" customHeight="1" x14ac:dyDescent="0.25"/>
    <row r="46" spans="1:11" ht="14.1" customHeight="1" x14ac:dyDescent="0.25"/>
    <row r="47" spans="1:11" ht="14.1" customHeight="1" x14ac:dyDescent="0.25"/>
    <row r="48" spans="1:11" ht="14.1" customHeight="1" thickBot="1" x14ac:dyDescent="0.3">
      <c r="A48" s="1" t="s">
        <v>90</v>
      </c>
    </row>
    <row r="49" spans="1:8" ht="14.1" customHeight="1" thickBot="1" x14ac:dyDescent="0.3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4.1" customHeight="1" x14ac:dyDescent="0.25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4.1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4.1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4.1" customHeight="1" thickBot="1" x14ac:dyDescent="0.3">
      <c r="A53" s="1" t="s">
        <v>91</v>
      </c>
    </row>
    <row r="54" spans="1:8" ht="14.1" customHeight="1" thickBot="1" x14ac:dyDescent="0.3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4.1" customHeight="1" x14ac:dyDescent="0.3">
      <c r="A55" s="57" t="s">
        <v>111</v>
      </c>
      <c r="B55" s="99" t="s">
        <v>109</v>
      </c>
      <c r="C55" s="100"/>
      <c r="D55" s="106" t="s">
        <v>110</v>
      </c>
      <c r="E55" s="107"/>
      <c r="F55" s="108"/>
      <c r="G55" s="58">
        <v>7550</v>
      </c>
      <c r="H55" s="58">
        <f>G55*D55</f>
        <v>113250</v>
      </c>
    </row>
    <row r="56" spans="1:8" ht="14.1" customHeight="1" x14ac:dyDescent="0.3">
      <c r="A56" s="47" t="s">
        <v>112</v>
      </c>
      <c r="B56" s="99" t="s">
        <v>113</v>
      </c>
      <c r="C56" s="100"/>
      <c r="D56" s="103" t="s">
        <v>114</v>
      </c>
      <c r="E56" s="104"/>
      <c r="F56" s="105"/>
      <c r="G56" s="59">
        <v>7300</v>
      </c>
      <c r="H56" s="59">
        <f>D56*G56</f>
        <v>58400</v>
      </c>
    </row>
    <row r="57" spans="1:8" ht="14.1" customHeight="1" x14ac:dyDescent="0.3">
      <c r="A57" s="27" t="s">
        <v>115</v>
      </c>
      <c r="B57" s="109" t="s">
        <v>77</v>
      </c>
      <c r="C57" s="109"/>
      <c r="D57" s="103" t="s">
        <v>116</v>
      </c>
      <c r="E57" s="104"/>
      <c r="F57" s="105"/>
      <c r="G57" s="59">
        <v>79000</v>
      </c>
      <c r="H57" s="59">
        <f t="shared" ref="H57:H59" si="0">D57*G57</f>
        <v>158000</v>
      </c>
    </row>
    <row r="58" spans="1:8" ht="14.1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4.1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4.1" customHeight="1" thickBot="1" x14ac:dyDescent="0.35">
      <c r="G60" s="61" t="s">
        <v>74</v>
      </c>
      <c r="H60" s="62">
        <f>H58+H56+H55+H57+H59</f>
        <v>329650</v>
      </c>
    </row>
    <row r="61" spans="1:8" ht="14.1" customHeight="1" thickBot="1" x14ac:dyDescent="0.35"/>
    <row r="62" spans="1:8" ht="14.1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4.1" customHeight="1" x14ac:dyDescent="0.3"/>
    <row r="64" spans="1:8" ht="14.1" customHeight="1" x14ac:dyDescent="0.3"/>
    <row r="65" ht="14.1" customHeight="1" x14ac:dyDescent="0.3"/>
    <row r="66" ht="14.1" customHeight="1" x14ac:dyDescent="0.3"/>
    <row r="67" ht="14.1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ColWidth="11.44140625" defaultRowHeight="14.4" x14ac:dyDescent="0.3"/>
  <cols>
    <col min="3" max="3" width="20.33203125" customWidth="1"/>
    <col min="6" max="6" width="47.33203125" customWidth="1"/>
  </cols>
  <sheetData>
    <row r="1" spans="1:6" ht="15.75" thickBot="1" x14ac:dyDescent="0.3"/>
    <row r="2" spans="1:6" s="1" customFormat="1" ht="15.75" thickBot="1" x14ac:dyDescent="0.3">
      <c r="A2" s="146" t="s">
        <v>18</v>
      </c>
      <c r="B2" s="147"/>
      <c r="C2" s="147"/>
      <c r="D2" s="147"/>
      <c r="E2" s="147"/>
      <c r="F2" s="148"/>
    </row>
    <row r="3" spans="1:6" s="1" customFormat="1" ht="15.75" thickBot="1" x14ac:dyDescent="0.3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ht="15" x14ac:dyDescent="0.25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25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25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25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25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25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25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25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25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25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2020-07-26T01:50:25Z</dcterms:modified>
</cp:coreProperties>
</file>